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Sheet1" sheetId="1" state="visible" r:id="rId1"/>
  </sheets>
  <calcPr/>
</workbook>
</file>

<file path=xl/sharedStrings.xml><?xml version="1.0" encoding="utf-8"?>
<sst xmlns="http://schemas.openxmlformats.org/spreadsheetml/2006/main" count="64" uniqueCount="64">
  <si>
    <t>SESSIONE</t>
  </si>
  <si>
    <t xml:space="preserve">Relazione Relatore (email)</t>
  </si>
  <si>
    <t xml:space="preserve">Relazione titolo</t>
  </si>
  <si>
    <t xml:space="preserve">Durata (minuti)</t>
  </si>
  <si>
    <t xml:space="preserve">Stato, note (relatore accettato, interpellato, etc)</t>
  </si>
  <si>
    <t xml:space="preserve">Sessione generale</t>
  </si>
  <si>
    <t xml:space="preserve">Paola Gianotti</t>
  </si>
  <si>
    <t xml:space="preserve">Benvenuto Direttrice</t>
  </si>
  <si>
    <t>confermata</t>
  </si>
  <si>
    <t xml:space="preserve">Marco Pallavicini ?</t>
  </si>
  <si>
    <t xml:space="preserve">Benvenuto Giunta Esecutiva INFN</t>
  </si>
  <si>
    <t xml:space="preserve">da confermare  (sb+agc+ml)</t>
  </si>
  <si>
    <t xml:space="preserve">Paolo Valente</t>
  </si>
  <si>
    <t xml:space="preserve">Introduzione Presidenza CoPER</t>
  </si>
  <si>
    <t>confermato</t>
  </si>
  <si>
    <t>coordinamento</t>
  </si>
  <si>
    <t xml:space="preserve">Introduzione GLOS CoPER</t>
  </si>
  <si>
    <t xml:space="preserve">Consoli TBC</t>
  </si>
  <si>
    <t>MUR</t>
  </si>
  <si>
    <t xml:space="preserve">da confermare (sb+agc+ml)</t>
  </si>
  <si>
    <t xml:space="preserve"> D.Castelli</t>
  </si>
  <si>
    <t xml:space="preserve">PNSA e ORE-2</t>
  </si>
  <si>
    <t xml:space="preserve">confermata (sb+agc+ml)</t>
  </si>
  <si>
    <t xml:space="preserve">Andrea Romanino</t>
  </si>
  <si>
    <t xml:space="preserve">CRUI Comm Biblioteche</t>
  </si>
  <si>
    <t xml:space="preserve">confermato (sb+agc+ml)</t>
  </si>
  <si>
    <t xml:space="preserve">Uricchio TBC</t>
  </si>
  <si>
    <t>ANVUR</t>
  </si>
  <si>
    <t xml:space="preserve">M.Carboni v.Direttore GARR</t>
  </si>
  <si>
    <t xml:space="preserve">Il GARR e i prodotti liberi (titolo provvisorio)</t>
  </si>
  <si>
    <t xml:space="preserve">Sessione I - Scienza Aperta e Valutazione</t>
  </si>
  <si>
    <t xml:space="preserve">valutazione coper</t>
  </si>
  <si>
    <t>S.Giovannini</t>
  </si>
  <si>
    <t xml:space="preserve">agc da confermare</t>
  </si>
  <si>
    <t>coara</t>
  </si>
  <si>
    <t>?</t>
  </si>
  <si>
    <t xml:space="preserve">Sessione II - Accesso alle pubblicazioni</t>
  </si>
  <si>
    <t xml:space="preserve">monitoring APC</t>
  </si>
  <si>
    <t>cnr</t>
  </si>
  <si>
    <t xml:space="preserve">agc invita</t>
  </si>
  <si>
    <t xml:space="preserve">review degli altri EPR</t>
  </si>
  <si>
    <t xml:space="preserve">diamond OA in America Latina</t>
  </si>
  <si>
    <t xml:space="preserve">Giulia Crippa UniBO</t>
  </si>
  <si>
    <t xml:space="preserve">Irene invita - confermata</t>
  </si>
  <si>
    <t xml:space="preserve">Sessione III - Diritto d'autore e legislazione</t>
  </si>
  <si>
    <t xml:space="preserve">Maria Chiara Pievatolo (presid AISA)</t>
  </si>
  <si>
    <t xml:space="preserve"> Daniela invita</t>
  </si>
  <si>
    <t xml:space="preserve">Assoc Italiana Editori P.Attanasio</t>
  </si>
  <si>
    <t xml:space="preserve">stefano invita</t>
  </si>
  <si>
    <t xml:space="preserve">Sebastiano Faro (IGSG-CNR) </t>
  </si>
  <si>
    <t xml:space="preserve"> right2pub e iniziative ita+europ copyright</t>
  </si>
  <si>
    <t xml:space="preserve">Ginevra invita - confermato</t>
  </si>
  <si>
    <t xml:space="preserve">Sessione IV - Open Data</t>
  </si>
  <si>
    <t xml:space="preserve">Lucia Cacciola (INGV), Mauro Caccavale (CNR), Maria Pia Congi e Carlo Cipolloni (ISPRA)</t>
  </si>
  <si>
    <t xml:space="preserve">Infrastrutture di Ricerca PNRR MEET, ITINERIS e Geosciences per l'Open Science</t>
  </si>
  <si>
    <t>ml</t>
  </si>
  <si>
    <t xml:space="preserve">Marco Molinaro (INAF)</t>
  </si>
  <si>
    <t xml:space="preserve">Open standard per l'interoperabilità in astrofisica, l'esperienza dell'INAF</t>
  </si>
  <si>
    <t xml:space="preserve">? INFN</t>
  </si>
  <si>
    <t xml:space="preserve">ICSC CentroHPC</t>
  </si>
  <si>
    <t xml:space="preserve">stefano fornisce nome relatore INFN a ml</t>
  </si>
  <si>
    <t xml:space="preserve">Sessione conclusiva</t>
  </si>
  <si>
    <t xml:space="preserve">Roberta Vigni+ Irene Piergentili coord.</t>
  </si>
  <si>
    <t xml:space="preserve">Attivita' Posti-it / MENTI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</si>
</sst>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  <diagonal style="none"/>
    </border>
    <border>
      <left style="medium">
        <color theme="1"/>
      </left>
      <right style="none"/>
      <top style="medium">
        <color theme="1"/>
      </top>
      <bottom style="none"/>
      <diagonal style="none"/>
    </border>
    <border>
      <left style="none"/>
      <right style="none"/>
      <top style="medium">
        <color theme="1"/>
      </top>
      <bottom style="none"/>
      <diagonal style="none"/>
    </border>
    <border>
      <left style="none"/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none"/>
      <top style="none"/>
      <bottom style="none"/>
      <diagonal style="none"/>
    </border>
    <border>
      <left style="none"/>
      <right style="medium">
        <color theme="1"/>
      </right>
      <top style="none"/>
      <bottom style="none"/>
      <diagonal style="none"/>
    </border>
    <border>
      <left style="medium">
        <color theme="1"/>
      </left>
      <right style="none"/>
      <top style="none"/>
      <bottom style="medium">
        <color theme="1"/>
      </bottom>
      <diagonal style="none"/>
    </border>
    <border>
      <left style="none"/>
      <right style="none"/>
      <top style="none"/>
      <bottom style="medium">
        <color theme="1"/>
      </bottom>
      <diagonal style="none"/>
    </border>
    <border>
      <left style="none"/>
      <right style="medium">
        <color theme="1"/>
      </right>
      <top style="none"/>
      <bottom style="medium">
        <color theme="1"/>
      </bottom>
      <diagonal style="none"/>
    </border>
    <border>
      <left style="thin">
        <color theme="1"/>
      </left>
      <right style="none"/>
      <top style="none"/>
      <bottom style="none"/>
      <diagonal style="none"/>
    </border>
    <border>
      <left style="none"/>
      <right style="thin">
        <color theme="1"/>
      </right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23">
    <xf fontId="0" fillId="0" borderId="0" numFmtId="0" xfId="0"/>
    <xf fontId="0" fillId="0" borderId="0" numFmtId="2" xfId="0" applyNumberFormat="1"/>
    <xf fontId="1" fillId="0" borderId="0" numFmtId="0" xfId="0" applyFont="1"/>
    <xf fontId="1" fillId="0" borderId="0" numFmtId="2" xfId="0" applyNumberFormat="1" applyFont="1"/>
    <xf fontId="1" fillId="0" borderId="1" numFmtId="0" xfId="0" applyFont="1" applyBorder="1"/>
    <xf fontId="1" fillId="0" borderId="2" numFmtId="0" xfId="0" applyFont="1" applyBorder="1"/>
    <xf fontId="1" fillId="0" borderId="3" numFmtId="2" xfId="0" applyNumberFormat="1" applyFont="1" applyBorder="1"/>
    <xf fontId="0" fillId="0" borderId="4" numFmtId="0" xfId="0" applyBorder="1"/>
    <xf fontId="0" fillId="0" borderId="0" numFmtId="0" xfId="0"/>
    <xf fontId="0" fillId="0" borderId="0" numFmtId="0" xfId="0">
      <protection hidden="0" locked="1"/>
    </xf>
    <xf fontId="0" fillId="0" borderId="5" numFmtId="2" xfId="0" applyNumberFormat="1" applyBorder="1"/>
    <xf fontId="0" fillId="0" borderId="0" numFmtId="0" xfId="0">
      <protection hidden="0" locked="1"/>
    </xf>
    <xf fontId="0" fillId="0" borderId="6" numFmtId="0" xfId="0" applyBorder="1"/>
    <xf fontId="0" fillId="0" borderId="7" numFmtId="0" xfId="0" applyBorder="1"/>
    <xf fontId="0" fillId="0" borderId="7" numFmtId="0" xfId="0" applyBorder="1">
      <protection hidden="0" locked="1"/>
    </xf>
    <xf fontId="0" fillId="0" borderId="8" numFmtId="2" xfId="0" applyNumberFormat="1" applyBorder="1"/>
    <xf fontId="1" fillId="0" borderId="9" numFmtId="0" xfId="0" applyFont="1" applyBorder="1"/>
    <xf fontId="1" fillId="0" borderId="10" numFmtId="2" xfId="0" applyNumberFormat="1" applyFont="1" applyBorder="1"/>
    <xf fontId="0" fillId="0" borderId="9" numFmtId="0" xfId="0" applyBorder="1"/>
    <xf fontId="0" fillId="0" borderId="10" numFmtId="2" xfId="0" applyNumberFormat="1" applyBorder="1"/>
    <xf fontId="0" fillId="0" borderId="0" numFmtId="0" xfId="0"/>
    <xf fontId="0" fillId="0" borderId="7" numFmtId="0" xfId="0" applyBorder="1"/>
    <xf fontId="0" fillId="0" borderId="0" numFmt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C24" activeCellId="0" sqref="C24"/>
    </sheetView>
  </sheetViews>
  <sheetFormatPr defaultRowHeight="13.880000000000001"/>
  <cols>
    <col customWidth="1" min="1" max="1" width="27.57421875"/>
    <col customWidth="1" min="2" max="2" width="39.57421875"/>
    <col customWidth="1" min="3" max="3" width="36.421875"/>
    <col customWidth="1" min="4" max="4" style="1" width="18.421875"/>
    <col customWidth="1" min="5" max="5" width="64.7109375"/>
  </cols>
  <sheetData>
    <row r="1" s="2" customFormat="1" ht="13.8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/>
    </row>
    <row r="2" ht="13.85"/>
    <row r="3" s="2" customFormat="1" ht="13.85">
      <c r="A3" s="4" t="s">
        <v>5</v>
      </c>
      <c r="B3" s="5"/>
      <c r="C3" s="5"/>
      <c r="D3" s="6">
        <f>SUM(D4:D12)</f>
        <v>115</v>
      </c>
      <c r="E3" s="2"/>
    </row>
    <row r="4" ht="13.85">
      <c r="A4" s="7"/>
      <c r="B4" s="8" t="s">
        <v>6</v>
      </c>
      <c r="C4" s="9" t="s">
        <v>7</v>
      </c>
      <c r="D4" s="10">
        <v>10</v>
      </c>
      <c r="E4" t="s">
        <v>8</v>
      </c>
    </row>
    <row r="5" ht="13.85">
      <c r="A5" s="7"/>
      <c r="B5" s="8" t="s">
        <v>9</v>
      </c>
      <c r="C5" s="9" t="s">
        <v>10</v>
      </c>
      <c r="D5" s="10">
        <v>10</v>
      </c>
      <c r="E5" t="s">
        <v>11</v>
      </c>
    </row>
    <row r="6" ht="13.85">
      <c r="A6" s="7"/>
      <c r="B6" s="8" t="s">
        <v>12</v>
      </c>
      <c r="C6" s="9" t="s">
        <v>13</v>
      </c>
      <c r="D6" s="10">
        <v>10</v>
      </c>
      <c r="E6" t="s">
        <v>14</v>
      </c>
    </row>
    <row r="7" ht="13.85">
      <c r="A7" s="7"/>
      <c r="B7" s="8" t="s">
        <v>15</v>
      </c>
      <c r="C7" s="9" t="s">
        <v>16</v>
      </c>
      <c r="D7" s="10">
        <v>10</v>
      </c>
    </row>
    <row r="8" ht="13.85">
      <c r="A8" s="7"/>
      <c r="B8" s="8" t="s">
        <v>17</v>
      </c>
      <c r="C8" s="9" t="s">
        <v>18</v>
      </c>
      <c r="D8" s="10">
        <v>15</v>
      </c>
      <c r="E8" t="s">
        <v>19</v>
      </c>
    </row>
    <row r="9" ht="13.85">
      <c r="A9" s="7"/>
      <c r="B9" s="8" t="s">
        <v>20</v>
      </c>
      <c r="C9" s="11" t="s">
        <v>21</v>
      </c>
      <c r="D9" s="10">
        <v>15</v>
      </c>
      <c r="E9" t="s">
        <v>22</v>
      </c>
    </row>
    <row r="10" ht="13.85">
      <c r="A10" s="7"/>
      <c r="B10" s="8" t="s">
        <v>23</v>
      </c>
      <c r="C10" s="9" t="s">
        <v>24</v>
      </c>
      <c r="D10" s="10">
        <v>15</v>
      </c>
      <c r="E10" t="s">
        <v>25</v>
      </c>
    </row>
    <row r="11" ht="13.85">
      <c r="A11" s="7"/>
      <c r="B11" s="8" t="s">
        <v>26</v>
      </c>
      <c r="C11" s="9" t="s">
        <v>27</v>
      </c>
      <c r="D11" s="10">
        <v>15</v>
      </c>
      <c r="E11" t="s">
        <v>19</v>
      </c>
    </row>
    <row r="12" ht="13.85">
      <c r="A12" s="12"/>
      <c r="B12" s="13" t="s">
        <v>28</v>
      </c>
      <c r="C12" s="14" t="s">
        <v>29</v>
      </c>
      <c r="D12" s="15">
        <v>15</v>
      </c>
      <c r="E12" t="s">
        <v>19</v>
      </c>
    </row>
    <row r="13" s="2" customFormat="1" ht="13.85">
      <c r="A13" s="16" t="s">
        <v>30</v>
      </c>
      <c r="B13" s="2"/>
      <c r="C13" s="2"/>
      <c r="D13" s="17">
        <f>SUM(D14:D15)</f>
        <v>30</v>
      </c>
      <c r="E13" s="2"/>
    </row>
    <row r="14" ht="13.85">
      <c r="A14" s="18"/>
      <c r="B14" t="s">
        <v>31</v>
      </c>
      <c r="C14" t="s">
        <v>32</v>
      </c>
      <c r="D14" s="19">
        <v>15</v>
      </c>
      <c r="E14" t="s">
        <v>33</v>
      </c>
    </row>
    <row r="15" ht="13.85">
      <c r="A15" s="18"/>
      <c r="B15" t="s">
        <v>34</v>
      </c>
      <c r="C15" t="s">
        <v>35</v>
      </c>
      <c r="D15" s="19">
        <v>15</v>
      </c>
      <c r="E15" t="s">
        <v>33</v>
      </c>
    </row>
    <row r="16" s="2" customFormat="1" ht="13.85">
      <c r="A16" s="4" t="s">
        <v>36</v>
      </c>
      <c r="B16" s="5"/>
      <c r="C16" s="5"/>
      <c r="D16" s="6">
        <f>SUM(D17:D19)</f>
        <v>45</v>
      </c>
      <c r="E16" s="2"/>
    </row>
    <row r="17" ht="13.85">
      <c r="A17" s="7"/>
      <c r="B17" t="s">
        <v>37</v>
      </c>
      <c r="C17" t="s">
        <v>38</v>
      </c>
      <c r="D17" s="10">
        <v>15</v>
      </c>
      <c r="E17" s="20" t="s">
        <v>39</v>
      </c>
    </row>
    <row r="18" ht="13.85">
      <c r="A18" s="7"/>
      <c r="B18" t="s">
        <v>37</v>
      </c>
      <c r="C18" t="s">
        <v>40</v>
      </c>
      <c r="D18" s="10">
        <v>15</v>
      </c>
      <c r="E18" s="20" t="s">
        <v>39</v>
      </c>
    </row>
    <row r="19" ht="13.85">
      <c r="A19" s="12"/>
      <c r="B19" s="21" t="s">
        <v>41</v>
      </c>
      <c r="C19" s="21" t="s">
        <v>42</v>
      </c>
      <c r="D19" s="15">
        <v>15</v>
      </c>
      <c r="E19" s="20" t="s">
        <v>43</v>
      </c>
    </row>
    <row r="20" s="2" customFormat="1" ht="13.85">
      <c r="A20" s="4" t="s">
        <v>44</v>
      </c>
      <c r="B20" s="5"/>
      <c r="C20" s="5"/>
      <c r="D20" s="6">
        <f>SUM(D21:D23)</f>
        <v>45</v>
      </c>
      <c r="E20" s="2"/>
    </row>
    <row r="21" ht="13.85">
      <c r="A21" s="7"/>
      <c r="B21" s="8" t="s">
        <v>45</v>
      </c>
      <c r="D21" s="10">
        <v>15</v>
      </c>
      <c r="E21" s="20" t="s">
        <v>46</v>
      </c>
    </row>
    <row r="22" ht="13.85">
      <c r="A22" s="7"/>
      <c r="B22" s="8" t="s">
        <v>47</v>
      </c>
      <c r="D22" s="10">
        <v>15</v>
      </c>
      <c r="E22" s="20" t="s">
        <v>48</v>
      </c>
    </row>
    <row r="23" ht="13.85">
      <c r="A23" s="12"/>
      <c r="B23" s="13" t="s">
        <v>49</v>
      </c>
      <c r="C23" s="21" t="s">
        <v>50</v>
      </c>
      <c r="D23" s="15">
        <v>15</v>
      </c>
      <c r="E23" s="20" t="s">
        <v>51</v>
      </c>
    </row>
    <row r="24" s="2" customFormat="1" ht="13.85">
      <c r="A24" s="4" t="s">
        <v>52</v>
      </c>
      <c r="B24" s="5"/>
      <c r="C24" s="5"/>
      <c r="D24" s="6">
        <f>SUM(D25:D27)</f>
        <v>60</v>
      </c>
      <c r="E24" s="2"/>
    </row>
    <row r="25" ht="41.600000000000001">
      <c r="A25" s="7"/>
      <c r="B25" s="22" t="s">
        <v>53</v>
      </c>
      <c r="C25" s="22" t="s">
        <v>54</v>
      </c>
      <c r="D25" s="10">
        <v>30</v>
      </c>
      <c r="E25" t="s">
        <v>55</v>
      </c>
    </row>
    <row r="26" ht="27.75" customHeight="1">
      <c r="A26" s="7"/>
      <c r="B26" t="s">
        <v>56</v>
      </c>
      <c r="C26" s="22" t="s">
        <v>57</v>
      </c>
      <c r="D26" s="10">
        <v>15</v>
      </c>
    </row>
    <row r="27" ht="13.85">
      <c r="A27" s="12"/>
      <c r="B27" s="21" t="s">
        <v>58</v>
      </c>
      <c r="C27" s="13" t="s">
        <v>59</v>
      </c>
      <c r="D27" s="15">
        <v>15</v>
      </c>
      <c r="E27" s="20" t="s">
        <v>60</v>
      </c>
    </row>
    <row r="28" s="2" customFormat="1" ht="13.85">
      <c r="A28" s="2" t="s">
        <v>61</v>
      </c>
      <c r="D28" s="3"/>
      <c r="E28" s="2"/>
    </row>
    <row r="29" ht="13.85">
      <c r="B29" s="20" t="s">
        <v>62</v>
      </c>
      <c r="C29" t="s">
        <v>63</v>
      </c>
      <c r="D29" s="1"/>
    </row>
    <row r="30" ht="13.85">
      <c r="D30" s="1"/>
    </row>
    <row r="31" ht="13.85">
      <c r="D31" s="1"/>
    </row>
    <row r="32" ht="13.85">
      <c r="D32" s="1"/>
    </row>
    <row r="33" ht="13.85">
      <c r="D33" s="1"/>
    </row>
    <row r="34" ht="13.85">
      <c r="D34" s="1"/>
    </row>
    <row r="35" ht="13.85">
      <c r="D35" s="1"/>
    </row>
    <row r="36" ht="13.85"/>
    <row r="37" ht="13.85"/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Stefano Bianco</cp:lastModifiedBy>
  <cp:revision>7</cp:revision>
  <dcterms:modified xsi:type="dcterms:W3CDTF">2024-10-04T03:55:54Z</dcterms:modified>
</cp:coreProperties>
</file>